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Z_60B139A7_6CF9_40E9_94A1_B3850904BEAC_.wvu.PrintArea" localSheetId="0" hidden="1">'Лист3'!$A$1:$E$14</definedName>
    <definedName name="Z_87CB26C8_837B_4F06_9D79_C949C766ECFB_.wvu.PrintArea" localSheetId="0" hidden="1">'Лист3'!$A$1:$E$14</definedName>
    <definedName name="Z_A030BE63_6308_4BCE_A714_7590AC31801D_.wvu.PrintArea" localSheetId="0" hidden="1">'Лист3'!$A$1:$E$14</definedName>
    <definedName name="Z_BA733640_E43D_42ED_9B1B_E5A957AB6C28_.wvu.PrintArea" localSheetId="0" hidden="1">'Лист3'!$A$1:$E$14</definedName>
    <definedName name="Z_EBCC5829_0E78_47CD_86EC_A859E05E3E8B_.wvu.PrintArea" localSheetId="0" hidden="1">'Лист3'!$A$5:$E$14</definedName>
    <definedName name="Z_FF17537F_DCD1_4D28_8576_1B52F17C0E8B_.wvu.PrintArea" localSheetId="0" hidden="1">'Лист3'!$A$1:$E$14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<sst xmlns="http://schemas.openxmlformats.org/spreadsheetml/2006/main" count="28" uniqueCount="28">
  <si>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</si>
  <si>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 межбюджетных трансфертов</t>
  </si>
  <si>
    <t>2019 год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</si>
  <si>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</si>
  <si>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</si>
  <si>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</si>
  <si>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</si>
  <si>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Итого</t>
  </si>
  <si>
    <t>2</t>
  </si>
  <si>
    <t>3</t>
  </si>
  <si>
    <t>4</t>
  </si>
  <si>
    <t xml:space="preserve">                                                                                                                                                                              Приложение 11 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</si>
  <si>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</si>
  <si>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</si>
  <si>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</si>
  <si>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на реализацию мероприятий 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</si>
  <si>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</si>
  <si>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</si>
  <si>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2020 год</t>
  </si>
  <si>
    <t>сельского Совета депутатов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</si>
  <si>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</si>
  <si>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2021 год</t>
  </si>
  <si>
    <t>руб.</t>
  </si>
  <si>
    <t>Межбюджетные трансферты из районного бюджета  на 2019 год и плановый период 2020-2021 годов</t>
  </si>
  <si>
    <t xml:space="preserve">                                                                                                                                                                              к   Решению Вороговского </t>
  </si>
  <si>
    <t xml:space="preserve"> от    ___.__.2019 г. №______</t>
  </si>
  <si>
    <t>Прочие межбюджетные трансферты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</si>
  <si>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Прочие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</si>
</sst>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  <numFmt numFmtId="183" formatCode="0.000"/>
    <numFmt numFmtId="184" formatCode="#,##0.0000"/>
    <numFmt numFmtId="185" formatCode="#,##0.0_ ;[Red]\-#,##0.0\ "/>
    <numFmt numFmtId="186" formatCode="?"/>
    <numFmt numFmtId="187" formatCode="0.00000"/>
    <numFmt numFmtId="188" formatCode="_-* #,##0.0_р_._-;\-* #,##0.0_р_._-;_-* &quot;-&quot;??_р_._-;_-@_-"/>
    <numFmt numFmtId="189" formatCode="_-* #,##0.000_р_._-;\-* #,##0.000_р_._-;_-* &quot;-&quot;???_р_._-;_-@_-"/>
    <numFmt numFmtId="190" formatCode="#,##0.00000"/>
    <numFmt numFmtId="191" formatCode="#,##0.00000&quot;р.&quot;"/>
    <numFmt numFmtId="192" formatCode="#,##0.000&quot;р.&quot;"/>
    <numFmt numFmtId="193" formatCode="#,##0.000_р_."/>
    <numFmt numFmtId="194" formatCode="dd/mm/yyyy\ hh:mm"/>
  </numFmts>
  <fonts count="42">
    <font>
      <sz val="10"/>
      <name val="Arial"/>
      <family val="0"/>
    </font>
    <font>
      <sz val="10"/>
      <name val="Helv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63"/>
      <name val="Arial"/>
      <family val="0"/>
    </font>
    <font>
      <sz val="12"/>
      <color indexed="8"/>
      <name val="Times New Roman"/>
      <family val="1"/>
    </font>
    <font>
      <i/>
      <sz val="8"/>
      <name val="Times New Roman"/>
      <family val="1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5" fillId="0" borderId="0" xfId="54" applyNumberFormat="1" applyFont="1" applyBorder="1" applyAlignment="1" applyProtection="1">
      <alignment vertical="top"/>
      <protection locked="0"/>
    </xf>
    <xf numFmtId="181" fontId="5" fillId="0" borderId="0" xfId="0" applyNumberFormat="1" applyFont="1" applyAlignment="1">
      <alignment/>
    </xf>
    <xf numFmtId="181" fontId="4" fillId="0" borderId="0" xfId="54" applyNumberFormat="1" applyFont="1" applyAlignment="1">
      <alignment horizontal="right"/>
      <protection/>
    </xf>
    <xf numFmtId="181" fontId="4" fillId="0" borderId="0" xfId="54" applyNumberFormat="1" applyFont="1" applyFill="1" applyAlignment="1">
      <alignment horizontal="right"/>
      <protection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81" fontId="2" fillId="0" borderId="0" xfId="54" applyNumberFormat="1" applyFont="1" applyFill="1" applyAlignment="1">
      <alignment horizontal="right"/>
      <protection/>
    </xf>
    <xf numFmtId="181" fontId="8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1" fontId="4" fillId="0" borderId="0" xfId="54" applyNumberFormat="1" applyFont="1" applyAlignment="1">
      <alignment horizontal="center" vertical="center"/>
      <protection/>
    </xf>
    <xf numFmtId="1" fontId="4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4" fillId="0" borderId="10" xfId="54" applyNumberFormat="1" applyFont="1" applyFill="1" applyBorder="1" applyAlignment="1">
      <alignment vertical="center" wrapText="1"/>
      <protection/>
    </xf>
    <xf numFmtId="0" fontId="4" fillId="0" borderId="10" xfId="54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181" fontId="2" fillId="0" borderId="0" xfId="0" applyNumberFormat="1" applyFont="1" applyFill="1" applyAlignment="1">
      <alignment horizontal="center" wrapText="1" shrinkToFi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61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94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7.140625" style="15" customWidth="1"/>
    <col min="2" max="2" width="74.421875" style="6" customWidth="1"/>
    <col min="3" max="3" width="16.7109375" style="6" customWidth="1"/>
    <col min="4" max="4" width="16.421875" style="6" customWidth="1"/>
    <col min="5" max="5" width="16.140625" style="6" customWidth="1"/>
    <col min="6" max="6" width="14.28125" style="1" bestFit="1" customWidth="1"/>
    <col min="7" max="7" width="16.7109375" style="23" customWidth="1"/>
    <col min="8" max="8" width="9.140625" style="1" customWidth="1"/>
    <col min="9" max="9" width="19.00390625" style="1" customWidth="1"/>
    <col min="10" max="16384" width="9.140625" style="1" customWidth="1"/>
  </cols>
  <sheetData>
    <row r="1" spans="1:122" s="3" customFormat="1" ht="15.75">
      <c r="A1" s="16"/>
      <c r="B1" s="5"/>
      <c r="C1" s="5"/>
      <c r="D1" s="5"/>
      <c r="E1" s="17" t="s">
        <v>11</v>
      </c>
      <c r="F1" s="4"/>
      <c r="G1" s="2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</row>
    <row r="2" spans="1:122" s="3" customFormat="1" ht="15.75">
      <c r="A2" s="16"/>
      <c r="B2" s="5"/>
      <c r="C2" s="5"/>
      <c r="D2" s="5"/>
      <c r="E2" s="5" t="s">
        <v>24</v>
      </c>
      <c r="F2" s="4"/>
      <c r="G2" s="2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</row>
    <row r="3" spans="1:122" s="3" customFormat="1" ht="15.75">
      <c r="A3" s="16"/>
      <c r="B3" s="5"/>
      <c r="C3" s="5"/>
      <c r="D3" s="5"/>
      <c r="E3" s="5" t="s">
        <v>19</v>
      </c>
      <c r="F3" s="4"/>
      <c r="G3" s="2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</row>
    <row r="4" spans="1:122" s="3" customFormat="1" ht="15.75">
      <c r="A4" s="16"/>
      <c r="B4" s="5"/>
      <c r="C4" s="5"/>
      <c r="D4" s="5"/>
      <c r="E4" s="5" t="s">
        <v>25</v>
      </c>
      <c r="F4" s="4"/>
      <c r="G4" s="2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ht="15.75">
      <c r="D5" s="18"/>
    </row>
    <row r="6" spans="2:4" ht="15.75">
      <c r="B6" s="32" t="s">
        <v>23</v>
      </c>
      <c r="C6" s="32"/>
      <c r="D6" s="32"/>
    </row>
    <row r="7" ht="15.75">
      <c r="E7" s="7" t="s">
        <v>22</v>
      </c>
    </row>
    <row r="8" spans="1:5" ht="21" customHeight="1">
      <c r="A8" s="19" t="s">
        <v>0</v>
      </c>
      <c r="B8" s="8" t="s">
        <v>1</v>
      </c>
      <c r="C8" s="8" t="s">
        <v>2</v>
      </c>
      <c r="D8" s="8" t="s">
        <v>18</v>
      </c>
      <c r="E8" s="8" t="s">
        <v>21</v>
      </c>
    </row>
    <row r="9" spans="1:7" s="11" customFormat="1" ht="11.25">
      <c r="A9" s="9">
        <v>1</v>
      </c>
      <c r="B9" s="9">
        <v>2</v>
      </c>
      <c r="C9" s="9">
        <v>3</v>
      </c>
      <c r="D9" s="9">
        <v>4</v>
      </c>
      <c r="E9" s="9">
        <v>5</v>
      </c>
      <c r="G9" s="24"/>
    </row>
    <row r="10" spans="1:7" s="11" customFormat="1" ht="94.5">
      <c r="A10" s="12">
        <v>1</v>
      </c>
      <c r="B10" s="28" t="s">
        <v>3</v>
      </c>
      <c r="C10" s="33">
        <v>8769177</v>
      </c>
      <c r="D10" s="33">
        <v>9745755</v>
      </c>
      <c r="E10" s="33">
        <v>10201969</v>
      </c>
      <c r="F10" s="20"/>
      <c r="G10" s="25"/>
    </row>
    <row r="11" spans="1:7" s="6" customFormat="1" ht="94.5">
      <c r="A11" s="10" t="s">
        <v>8</v>
      </c>
      <c r="B11" s="29" t="s">
        <v>4</v>
      </c>
      <c r="C11" s="34">
        <v>4997885</v>
      </c>
      <c r="D11" s="34">
        <v>3588058</v>
      </c>
      <c r="E11" s="34">
        <v>3588058</v>
      </c>
      <c r="F11" s="21"/>
      <c r="G11" s="26"/>
    </row>
    <row r="12" spans="1:7" s="6" customFormat="1" ht="78.75">
      <c r="A12" s="10" t="s">
        <v>9</v>
      </c>
      <c r="B12" s="30" t="s">
        <v>12</v>
      </c>
      <c r="C12" s="35">
        <v>141830</v>
      </c>
      <c r="D12" s="35">
        <v>131520</v>
      </c>
      <c r="E12" s="35">
        <v>0</v>
      </c>
      <c r="F12" s="21"/>
      <c r="G12" s="26"/>
    </row>
    <row r="13" spans="1:7" s="6" customFormat="1" ht="63">
      <c r="A13" s="10" t="s">
        <v>10</v>
      </c>
      <c r="B13" s="30" t="s">
        <v>13</v>
      </c>
      <c r="C13" s="35">
        <v>8050</v>
      </c>
      <c r="D13" s="35">
        <v>8050</v>
      </c>
      <c r="E13" s="35">
        <v>8050</v>
      </c>
      <c r="F13" s="21"/>
      <c r="G13" s="26"/>
    </row>
    <row r="14" spans="1:7" s="14" customFormat="1" ht="94.5">
      <c r="A14" s="13">
        <v>5</v>
      </c>
      <c r="B14" s="31" t="s">
        <v>5</v>
      </c>
      <c r="C14" s="35">
        <v>4651415</v>
      </c>
      <c r="D14" s="35">
        <v>4147364</v>
      </c>
      <c r="E14" s="35">
        <v>3642850</v>
      </c>
      <c r="G14" s="27"/>
    </row>
    <row r="15" spans="1:7" s="6" customFormat="1" ht="63">
      <c r="A15" s="15">
        <v>6</v>
      </c>
      <c r="B15" s="30" t="s">
        <v>14</v>
      </c>
      <c r="C15" s="36">
        <v>14700</v>
      </c>
      <c r="D15" s="36">
        <v>14700</v>
      </c>
      <c r="E15" s="36">
        <v>14700</v>
      </c>
      <c r="G15" s="26"/>
    </row>
    <row r="16" spans="1:7" s="6" customFormat="1" ht="78.75">
      <c r="A16" s="15">
        <v>8</v>
      </c>
      <c r="B16" s="30" t="s">
        <v>6</v>
      </c>
      <c r="C16" s="35">
        <v>46252</v>
      </c>
      <c r="D16" s="35">
        <v>46252</v>
      </c>
      <c r="E16" s="35">
        <v>45252</v>
      </c>
      <c r="G16" s="26"/>
    </row>
    <row r="17" spans="1:7" s="6" customFormat="1" ht="78.75">
      <c r="A17" s="15">
        <v>10</v>
      </c>
      <c r="B17" s="30" t="s">
        <v>15</v>
      </c>
      <c r="C17" s="35">
        <v>150000</v>
      </c>
      <c r="D17" s="35">
        <v>150000</v>
      </c>
      <c r="E17" s="35">
        <v>150000</v>
      </c>
      <c r="G17" s="26"/>
    </row>
    <row r="18" spans="1:7" s="6" customFormat="1" ht="71.25" customHeight="1">
      <c r="A18" s="15">
        <v>11</v>
      </c>
      <c r="B18" s="30" t="s">
        <v>20</v>
      </c>
      <c r="C18" s="35">
        <v>1720719</v>
      </c>
      <c r="D18" s="35">
        <v>1720719</v>
      </c>
      <c r="E18" s="35">
        <v>1720719</v>
      </c>
      <c r="G18" s="26"/>
    </row>
    <row r="19" spans="1:7" s="6" customFormat="1" ht="110.25">
      <c r="A19" s="15">
        <v>12</v>
      </c>
      <c r="B19" s="30" t="s">
        <v>16</v>
      </c>
      <c r="C19" s="35">
        <v>873844</v>
      </c>
      <c r="D19" s="35">
        <v>873844</v>
      </c>
      <c r="E19" s="35">
        <v>873844</v>
      </c>
      <c r="G19" s="26"/>
    </row>
    <row r="20" spans="1:7" s="6" customFormat="1" ht="110.25">
      <c r="A20" s="15">
        <v>13</v>
      </c>
      <c r="B20" s="30" t="s">
        <v>17</v>
      </c>
      <c r="C20" s="35">
        <v>2813400</v>
      </c>
      <c r="D20" s="35">
        <v>2813400</v>
      </c>
      <c r="E20" s="35">
        <v>2813400</v>
      </c>
      <c r="G20" s="26"/>
    </row>
    <row r="21" spans="1:7" s="6" customFormat="1" ht="94.5">
      <c r="A21" s="15">
        <v>14</v>
      </c>
      <c r="B21" s="30" t="s">
        <v>26</v>
      </c>
      <c r="C21" s="35">
        <v>128735</v>
      </c>
      <c r="D21" s="35">
        <v>0</v>
      </c>
      <c r="E21" s="35">
        <v>0</v>
      </c>
      <c r="G21" s="26"/>
    </row>
    <row r="22" spans="1:7" s="6" customFormat="1" ht="78.75">
      <c r="A22" s="15">
        <v>15</v>
      </c>
      <c r="B22" s="30" t="s">
        <v>27</v>
      </c>
      <c r="C22" s="35">
        <v>109441</v>
      </c>
      <c r="D22" s="35">
        <v>0</v>
      </c>
      <c r="E22" s="35">
        <v>0</v>
      </c>
      <c r="G22" s="26"/>
    </row>
    <row r="23" spans="1:7" s="6" customFormat="1" ht="15.75">
      <c r="A23" s="15"/>
      <c r="B23" s="30" t="s">
        <v>7</v>
      </c>
      <c r="C23" s="37">
        <f>SUM(C10:C22)</f>
        <v>24425448</v>
      </c>
      <c r="D23" s="37">
        <f>SUM(D10:D20)</f>
        <v>23239662</v>
      </c>
      <c r="E23" s="37">
        <f>SUM(E10:E20)</f>
        <v>23058842</v>
      </c>
      <c r="G23" s="26"/>
    </row>
    <row r="24" spans="1:7" s="6" customFormat="1" ht="15.75">
      <c r="A24" s="15"/>
      <c r="G24" s="26"/>
    </row>
    <row r="25" spans="1:7" s="6" customFormat="1" ht="15.75">
      <c r="A25" s="15"/>
      <c r="G25" s="26"/>
    </row>
    <row r="26" spans="1:7" s="6" customFormat="1" ht="15.75">
      <c r="A26" s="15"/>
      <c r="G26" s="26"/>
    </row>
    <row r="27" spans="1:7" s="6" customFormat="1" ht="15.75">
      <c r="A27" s="15"/>
      <c r="G27" s="26"/>
    </row>
    <row r="28" spans="1:7" s="6" customFormat="1" ht="15.75">
      <c r="A28" s="15"/>
      <c r="G28" s="26"/>
    </row>
    <row r="29" spans="1:7" s="6" customFormat="1" ht="15.75">
      <c r="A29" s="15"/>
      <c r="G29" s="26"/>
    </row>
    <row r="30" spans="1:7" s="6" customFormat="1" ht="15.75">
      <c r="A30" s="15"/>
      <c r="G30" s="26"/>
    </row>
    <row r="31" spans="1:7" s="6" customFormat="1" ht="15.75">
      <c r="A31" s="15"/>
      <c r="G31" s="26"/>
    </row>
    <row r="32" spans="1:7" s="6" customFormat="1" ht="15.75">
      <c r="A32" s="15"/>
      <c r="G32" s="26"/>
    </row>
    <row r="33" spans="1:7" s="6" customFormat="1" ht="15.75">
      <c r="A33" s="15"/>
      <c r="G33" s="26"/>
    </row>
    <row r="34" spans="1:7" s="6" customFormat="1" ht="15.75">
      <c r="A34" s="15"/>
      <c r="G34" s="26"/>
    </row>
    <row r="35" spans="1:7" s="6" customFormat="1" ht="15.75">
      <c r="A35" s="15"/>
      <c r="G35" s="26"/>
    </row>
    <row r="36" spans="1:7" s="6" customFormat="1" ht="15.75">
      <c r="A36" s="15"/>
      <c r="G36" s="26"/>
    </row>
    <row r="37" spans="1:7" s="6" customFormat="1" ht="15.75">
      <c r="A37" s="15"/>
      <c r="G37" s="26"/>
    </row>
    <row r="38" spans="1:7" s="6" customFormat="1" ht="15.75">
      <c r="A38" s="15"/>
      <c r="G38" s="26"/>
    </row>
    <row r="39" spans="1:7" s="6" customFormat="1" ht="15.75">
      <c r="A39" s="15"/>
      <c r="G39" s="26"/>
    </row>
    <row r="40" spans="1:7" s="6" customFormat="1" ht="15.75">
      <c r="A40" s="15"/>
      <c r="G40" s="26"/>
    </row>
    <row r="41" spans="1:7" s="6" customFormat="1" ht="15.75">
      <c r="A41" s="15"/>
      <c r="G41" s="26"/>
    </row>
    <row r="42" spans="1:7" s="6" customFormat="1" ht="15.75">
      <c r="A42" s="15"/>
      <c r="G42" s="26"/>
    </row>
    <row r="43" spans="1:7" s="6" customFormat="1" ht="15.75">
      <c r="A43" s="15"/>
      <c r="G43" s="26"/>
    </row>
    <row r="44" spans="1:7" s="6" customFormat="1" ht="15.75">
      <c r="A44" s="15"/>
      <c r="G44" s="26"/>
    </row>
    <row r="45" spans="1:7" s="6" customFormat="1" ht="15.75">
      <c r="A45" s="15"/>
      <c r="G45" s="26"/>
    </row>
    <row r="46" spans="1:7" s="6" customFormat="1" ht="15.75">
      <c r="A46" s="15"/>
      <c r="G46" s="26"/>
    </row>
    <row r="47" spans="1:7" s="6" customFormat="1" ht="15.75">
      <c r="A47" s="15"/>
      <c r="G47" s="26"/>
    </row>
    <row r="48" spans="1:7" s="6" customFormat="1" ht="15.75">
      <c r="A48" s="15"/>
      <c r="G48" s="26"/>
    </row>
    <row r="49" spans="1:7" s="6" customFormat="1" ht="15.75">
      <c r="A49" s="15"/>
      <c r="G49" s="26"/>
    </row>
    <row r="50" spans="1:7" s="6" customFormat="1" ht="15.75">
      <c r="A50" s="15"/>
      <c r="G50" s="26"/>
    </row>
    <row r="51" spans="1:7" s="6" customFormat="1" ht="15.75">
      <c r="A51" s="15"/>
      <c r="G51" s="26"/>
    </row>
    <row r="52" spans="1:7" s="6" customFormat="1" ht="15.75">
      <c r="A52" s="15"/>
      <c r="G52" s="26"/>
    </row>
    <row r="53" spans="1:7" s="6" customFormat="1" ht="15.75">
      <c r="A53" s="15"/>
      <c r="G53" s="26"/>
    </row>
    <row r="54" spans="1:7" s="6" customFormat="1" ht="15.75">
      <c r="A54" s="15"/>
      <c r="G54" s="26"/>
    </row>
    <row r="55" spans="1:7" s="6" customFormat="1" ht="15.75">
      <c r="A55" s="15"/>
      <c r="G55" s="26"/>
    </row>
    <row r="56" spans="1:7" s="6" customFormat="1" ht="15.75">
      <c r="A56" s="15"/>
      <c r="G56" s="26"/>
    </row>
    <row r="57" spans="1:7" s="6" customFormat="1" ht="15.75">
      <c r="A57" s="15"/>
      <c r="G57" s="26"/>
    </row>
    <row r="58" spans="1:7" s="6" customFormat="1" ht="15.75">
      <c r="A58" s="15"/>
      <c r="G58" s="26"/>
    </row>
    <row r="59" spans="1:7" s="6" customFormat="1" ht="15.75">
      <c r="A59" s="15"/>
      <c r="G59" s="26"/>
    </row>
    <row r="60" spans="1:7" s="6" customFormat="1" ht="15.75">
      <c r="A60" s="15"/>
      <c r="G60" s="26"/>
    </row>
    <row r="61" spans="1:7" s="6" customFormat="1" ht="15.75">
      <c r="A61" s="15"/>
      <c r="G61" s="26"/>
    </row>
    <row r="62" spans="1:7" s="6" customFormat="1" ht="15.75">
      <c r="A62" s="15"/>
      <c r="G62" s="26"/>
    </row>
    <row r="63" spans="1:7" s="6" customFormat="1" ht="15.75">
      <c r="A63" s="15"/>
      <c r="G63" s="26"/>
    </row>
    <row r="64" spans="1:7" s="6" customFormat="1" ht="15.75">
      <c r="A64" s="15"/>
      <c r="G64" s="26"/>
    </row>
    <row r="65" spans="1:7" s="6" customFormat="1" ht="15.75">
      <c r="A65" s="15"/>
      <c r="G65" s="26"/>
    </row>
    <row r="66" spans="1:7" s="6" customFormat="1" ht="15.75">
      <c r="A66" s="15"/>
      <c r="G66" s="26"/>
    </row>
    <row r="67" spans="1:7" s="6" customFormat="1" ht="15.75">
      <c r="A67" s="15"/>
      <c r="G67" s="26"/>
    </row>
    <row r="68" spans="1:7" s="6" customFormat="1" ht="15.75">
      <c r="A68" s="15"/>
      <c r="G68" s="26"/>
    </row>
    <row r="69" spans="1:7" s="6" customFormat="1" ht="15.75">
      <c r="A69" s="15"/>
      <c r="G69" s="26"/>
    </row>
    <row r="70" spans="1:7" s="6" customFormat="1" ht="15.75">
      <c r="A70" s="15"/>
      <c r="G70" s="26"/>
    </row>
    <row r="71" spans="1:7" s="6" customFormat="1" ht="15.75">
      <c r="A71" s="15"/>
      <c r="G71" s="26"/>
    </row>
    <row r="72" spans="1:7" s="6" customFormat="1" ht="15.75">
      <c r="A72" s="15"/>
      <c r="G72" s="26"/>
    </row>
    <row r="73" spans="1:7" s="6" customFormat="1" ht="15.75">
      <c r="A73" s="15"/>
      <c r="G73" s="26"/>
    </row>
    <row r="74" spans="1:7" s="6" customFormat="1" ht="15.75">
      <c r="A74" s="15"/>
      <c r="G74" s="26"/>
    </row>
    <row r="75" spans="1:7" s="6" customFormat="1" ht="15.75">
      <c r="A75" s="15"/>
      <c r="G75" s="26"/>
    </row>
    <row r="76" spans="1:7" s="6" customFormat="1" ht="15.75">
      <c r="A76" s="15"/>
      <c r="G76" s="26"/>
    </row>
    <row r="77" spans="1:7" s="6" customFormat="1" ht="15.75">
      <c r="A77" s="15"/>
      <c r="G77" s="26"/>
    </row>
    <row r="78" spans="1:7" s="6" customFormat="1" ht="15.75">
      <c r="A78" s="15"/>
      <c r="G78" s="26"/>
    </row>
    <row r="79" spans="1:7" s="6" customFormat="1" ht="15.75">
      <c r="A79" s="15"/>
      <c r="G79" s="26"/>
    </row>
    <row r="80" spans="1:7" s="6" customFormat="1" ht="15.75">
      <c r="A80" s="15"/>
      <c r="G80" s="26"/>
    </row>
    <row r="81" spans="1:7" s="6" customFormat="1" ht="15.75">
      <c r="A81" s="15"/>
      <c r="G81" s="26"/>
    </row>
    <row r="82" spans="1:7" s="6" customFormat="1" ht="15.75">
      <c r="A82" s="15"/>
      <c r="G82" s="26"/>
    </row>
    <row r="83" spans="1:7" s="6" customFormat="1" ht="15.75">
      <c r="A83" s="15"/>
      <c r="G83" s="26"/>
    </row>
    <row r="84" spans="1:7" s="6" customFormat="1" ht="15.75">
      <c r="A84" s="15"/>
      <c r="G84" s="26"/>
    </row>
    <row r="85" spans="1:7" s="6" customFormat="1" ht="15.75">
      <c r="A85" s="15"/>
      <c r="G85" s="26"/>
    </row>
    <row r="86" spans="1:7" s="6" customFormat="1" ht="15.75">
      <c r="A86" s="15"/>
      <c r="G86" s="26"/>
    </row>
    <row r="87" spans="1:7" s="6" customFormat="1" ht="15.75">
      <c r="A87" s="15"/>
      <c r="G87" s="26"/>
    </row>
    <row r="88" spans="1:7" s="6" customFormat="1" ht="15.75">
      <c r="A88" s="15"/>
      <c r="G88" s="26"/>
    </row>
    <row r="89" spans="1:7" s="6" customFormat="1" ht="15.75">
      <c r="A89" s="15"/>
      <c r="G89" s="26"/>
    </row>
    <row r="90" spans="1:7" s="6" customFormat="1" ht="15.75">
      <c r="A90" s="15"/>
      <c r="G90" s="26"/>
    </row>
    <row r="91" spans="1:7" s="6" customFormat="1" ht="15.75">
      <c r="A91" s="15"/>
      <c r="G91" s="26"/>
    </row>
    <row r="92" spans="1:7" s="6" customFormat="1" ht="15.75">
      <c r="A92" s="15"/>
      <c r="G92" s="26"/>
    </row>
    <row r="93" spans="1:7" s="6" customFormat="1" ht="15.75">
      <c r="A93" s="15"/>
      <c r="G93" s="26"/>
    </row>
    <row r="94" spans="1:7" s="6" customFormat="1" ht="15.75">
      <c r="A94" s="15"/>
      <c r="G94" s="26"/>
    </row>
  </sheetData>
  <sheetProtection/>
  <mergeCells count="1">
    <mergeCell ref="B6:D6"/>
  </mergeCells>
  <printOptions/>
  <pageMargins left="0.7874015748031497" right="0.27" top="0" bottom="0.67" header="0.1968503937007874" footer="0.5118110236220472"/>
  <pageSetup horizontalDpi="600" verticalDpi="600" orientation="portrait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Ворогово</cp:lastModifiedBy>
  <cp:lastPrinted>2016-08-05T08:49:38Z</cp:lastPrinted>
  <dcterms:created xsi:type="dcterms:W3CDTF">1996-10-08T23:32:33Z</dcterms:created>
  <dcterms:modified xsi:type="dcterms:W3CDTF">2019-02-21T08:34:27Z</dcterms:modified>
  <cp:category/>
  <cp:version/>
  <cp:contentType/>
  <cp:contentStatus/>
</cp:coreProperties>
</file>